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9" i="1" l="1"/>
  <c r="C7" i="1"/>
  <c r="D12" i="1"/>
  <c r="D6" i="1"/>
  <c r="C20" i="1" l="1"/>
  <c r="C22" i="1" l="1"/>
  <c r="C23" i="1"/>
  <c r="C21" i="1"/>
  <c r="C24" i="1"/>
  <c r="D16" i="1"/>
  <c r="C8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<sst xmlns="http://schemas.openxmlformats.org/spreadsheetml/2006/main" count="44" uniqueCount="41">
  <si>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</si>
  <si>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</si>
  <si>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</si>
  <si>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</si>
  <si>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</si>
  <si>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</si>
  <si>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</si>
  <si>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</si>
  <si>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</si>
  <si>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</si>
  <si>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</si>
  <si>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</si>
  <si>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</si>
  <si>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</si>
  <si>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</si>
  <si>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</si>
  <si>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</si>
  <si>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</si>
  <si>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</si>
  <si>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</si>
  <si>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</si>
  <si>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</si>
  <si>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</si>
  <si>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</si>
  <si>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</si>
  <si>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</si>
  <si>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</si>
  <si>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</si>
  <si>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</si>
  <si>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</si>
  <si>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</si>
  <si>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</si>
  <si>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</si>
  <si>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</si>
  <si>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</si>
  <si>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</si>
  <si>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</si>
  <si>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</si>
  <si>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</si>
  <si>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</si>
  <si>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Լոռու մարզային գրադարան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</si>
</sst>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0" fontId="0" fillId="0" borderId="1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135840.29999999999</v>
      </c>
      <c r="D6" s="24">
        <f>SUM(D7:D10)</f>
        <v>135840.29999999999</v>
      </c>
    </row>
    <row r="7" spans="1:169" ht="18.399999999999999" customHeight="1" x14ac:dyDescent="0.2">
      <c r="A7" s="10"/>
      <c r="B7" s="11" t="s">
        <v>4</v>
      </c>
      <c r="C7" s="26">
        <f t="shared" si="0"/>
        <v>135490.79999999999</v>
      </c>
      <c r="D7" s="24">
        <v>135490.79999999999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349.5</v>
      </c>
      <c r="D9" s="24">
        <v>349.5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77</v>
      </c>
      <c r="D12" s="24">
        <f>D15+D14</f>
        <v>77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77</v>
      </c>
      <c r="D14" s="24">
        <v>77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31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112.98</v>
      </c>
      <c r="D21" s="24">
        <v>112.98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9">
        <f t="shared" si="1"/>
        <v>955</v>
      </c>
      <c r="D23" s="30">
        <v>955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1547.83</v>
      </c>
      <c r="D24" s="24">
        <v>1547.83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1547.83</v>
      </c>
      <c r="D26" s="24">
        <v>1547.83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2024-03-21T04:54:17Z</dcterms:modified>
</cp:coreProperties>
</file>